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-80" yWindow="-460" windowWidth="33600" windowHeight="21000" tabRatio="500"/>
  </bookViews>
  <sheets>
    <sheet name="en blind" sheetId="1" r:id="rId1"/>
    <sheet name="en test" sheetId="2" r:id="rId2"/>
    <sheet name="en dev" sheetId="3" r:id="rId3"/>
    <sheet name="zh blind" sheetId="4" r:id="rId4"/>
    <sheet name="zh test" sheetId="5" r:id="rId5"/>
    <sheet name="zh dev" sheetId="6" r:id="rId6"/>
  </sheets>
  <definedNames>
    <definedName name="_xlnm._FilterDatabase" localSheetId="0" hidden="1">'en blind'!$A$1:$AT$17</definedName>
    <definedName name="_xlnm._FilterDatabase" localSheetId="2" hidden="1">'en dev'!$A$1:$AT$17</definedName>
    <definedName name="_xlnm._FilterDatabase" localSheetId="1" hidden="1">'en test'!$A$1:$AT$17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<sst xmlns="http://schemas.openxmlformats.org/spreadsheetml/2006/main" count="381" uniqueCount="116">
  <si>
    <t>file</t>
  </si>
  <si>
    <t>All Parser precision</t>
  </si>
  <si>
    <t>All Parser recall</t>
  </si>
  <si>
    <t>All Parser f1</t>
  </si>
  <si>
    <t>All Explicit connective precision</t>
  </si>
  <si>
    <t>All Explicit connective recall</t>
  </si>
  <si>
    <t>All Explicit connective f1</t>
  </si>
  <si>
    <t>All Arg1 extraction precision</t>
  </si>
  <si>
    <t>All Arg1 extraction recall</t>
  </si>
  <si>
    <t>All Arg1 extraction f1</t>
  </si>
  <si>
    <t>All Arg2 extraction precision</t>
  </si>
  <si>
    <t>All Arg2 extraction recall</t>
  </si>
  <si>
    <t>All Arg2 extraction f1</t>
  </si>
  <si>
    <t>All Arg 1 Arg2 extraction precision</t>
  </si>
  <si>
    <t>All Arg 1 Arg2 extraction recall</t>
  </si>
  <si>
    <t>All Arg 1 Arg2 extraction f1</t>
  </si>
  <si>
    <t>Explicit only Parser precision</t>
  </si>
  <si>
    <t>Explicit only Parser recall</t>
  </si>
  <si>
    <t>Explicit only Parser f1</t>
  </si>
  <si>
    <t>Explicit only Explicit connective precision</t>
  </si>
  <si>
    <t>Explicit only Explicit connective recall</t>
  </si>
  <si>
    <t>Explicit only Explicit connective f1</t>
  </si>
  <si>
    <t>Explicit only Arg1 extraction precision</t>
  </si>
  <si>
    <t>Explicit only Arg1 extraction recall</t>
  </si>
  <si>
    <t>Explicit only Arg1 extraction f1</t>
  </si>
  <si>
    <t>Explicit only Arg2 extraction precision</t>
  </si>
  <si>
    <t>Explicit only Arg2 extraction recall</t>
  </si>
  <si>
    <t>Explicit only Arg2 extraction f1</t>
  </si>
  <si>
    <t>Explicit only Arg 1 Arg2 extraction precision</t>
  </si>
  <si>
    <t>Explicit only Arg 1 Arg2 extraction recall</t>
  </si>
  <si>
    <t>Explicit only Arg 1 Arg2 extraction f1</t>
  </si>
  <si>
    <t>Non-explicit only Parser precision</t>
  </si>
  <si>
    <t>Non-explicit only Parser recall</t>
  </si>
  <si>
    <t>Non-explicit only Parser f1</t>
  </si>
  <si>
    <t>Non-explicit only Explicit connective precision</t>
  </si>
  <si>
    <t>Non-explicit only Explicit connective recall</t>
  </si>
  <si>
    <t>Non-explicit only Explicit connective f1</t>
  </si>
  <si>
    <t>Non-explicit only Arg1 extraction precision</t>
  </si>
  <si>
    <t>Non-explicit only Arg1 extraction recall</t>
  </si>
  <si>
    <t>Non-explicit only Arg1 extraction f1</t>
  </si>
  <si>
    <t>Non-explicit only Arg2 extraction precision</t>
  </si>
  <si>
    <t>Non-explicit only Arg2 extraction recall</t>
  </si>
  <si>
    <t>Non-explicit only Arg2 extraction f1</t>
  </si>
  <si>
    <t>Non-explicit only Arg 1 Arg2 extraction precision</t>
  </si>
  <si>
    <t>Non-explicit only Arg 1 Arg2 extraction recall</t>
  </si>
  <si>
    <t>Non-explicit only Arg 1 Arg2 extraction f1</t>
  </si>
  <si>
    <t>sense en blind/discourse-relation-sense-classification-aarjay-run-2016-05-09-08-02-28.zip</t>
  </si>
  <si>
    <t>sense en blind/discourse-relation-sense-classification-BIT-run-2016-05-09-07-29-50.zip</t>
  </si>
  <si>
    <t>sense en blind/discourse-relation-sense-classification-clac-run-2016-05-04-03-32-08.zip</t>
  </si>
  <si>
    <t>sense en blind/discourse-relation-sense-classification-ecnucs-run-2016-05-02-09-12-21.zip</t>
  </si>
  <si>
    <t>sense en blind/discourse-relation-sense-classification-goethe-run-2016-05-02-12-52-06.zip</t>
  </si>
  <si>
    <t>sense en blind/discourse-relation-sense-classification-gtnlp-run-2016-05-03-21-54-44.zip</t>
  </si>
  <si>
    <t>sense en blind/discourse-relation-sense-classification-gw0-run-2016-05-08-21-46-37.zip</t>
  </si>
  <si>
    <t>sense en blind/discourse-relation-sense-classification-gw0-run-2016-05-09-13-50-34.zip</t>
  </si>
  <si>
    <t>sense en blind/discourse-relation-sense-classification-nguyenlab-run-2016-05-01-12-16-17.zip</t>
  </si>
  <si>
    <t>sense en blind/discourse-relation-sense-classification-oslopots-run-2016-05-08-20-04-53.zip</t>
  </si>
  <si>
    <t>sense en blind/discourse-relation-sense-classification-PurdueNLP-run-2016-05-08-07-24-13.zip</t>
  </si>
  <si>
    <t>sense en blind/discourse-relation-sense-classification-steven-run-2016-05-13-04-09-45.zip</t>
  </si>
  <si>
    <t>sense en blind/discourse-relation-sense-classification-tao0920-run-2016-05-02-16-28-30.zip</t>
  </si>
  <si>
    <t>sense en blind/discourse-relation-sense-classification-tbmihaylov-run-2016-05-08-22-40-11.zip</t>
  </si>
  <si>
    <t>sense en blind/discourse-relation-sense-classification-ykido-run-2016-05-09-08-25-49.zip</t>
  </si>
  <si>
    <t>sense en test/discourse-relation-sense-classification-aarjay-run-2016-05-09-19-05-00.zip</t>
  </si>
  <si>
    <t>sense en test/discourse-relation-sense-classification-BIT-run-2016-05-09-07-20-19.zip</t>
  </si>
  <si>
    <t>sense en test/discourse-relation-sense-classification-clac-run-2016-05-03-17-07-18.zip</t>
  </si>
  <si>
    <t>sense en test/discourse-relation-sense-classification-ecnucs-run-2016-05-02-09-03-30.zip</t>
  </si>
  <si>
    <t>sense en test/discourse-relation-sense-classification-goethe-run-2016-05-02-12-28-09.zip</t>
  </si>
  <si>
    <t>sense en test/discourse-relation-sense-classification-gtnlp-run-2016-05-03-21-21-14.zip</t>
  </si>
  <si>
    <t>sense en test/discourse-relation-sense-classification-gw0-run-2016-05-08-21-35-17.zip</t>
  </si>
  <si>
    <t>sense en test/discourse-relation-sense-classification-gw0-run-2016-05-09-11-49-38.zip</t>
  </si>
  <si>
    <t>sense en test/discourse-relation-sense-classification-nguyenlab-run-2016-05-01-12-00-38.zip</t>
  </si>
  <si>
    <t>sense en test/discourse-relation-sense-classification-oslopots-run-2016-05-08-19-56-02.zip</t>
  </si>
  <si>
    <t>sense en test/discourse-relation-sense-classification-PurdueNLP-run-2016-05-09-08-15-09.zip</t>
  </si>
  <si>
    <t>sense en test/discourse-relation-sense-classification-steven-run-2016-05-13-11-15-01.zip</t>
  </si>
  <si>
    <t>sense en test/discourse-relation-sense-classification-tao0920-run-2016-05-02-15-08-44.zip</t>
  </si>
  <si>
    <t>sense en test/discourse-relation-sense-classification-tbmihaylov-run-2016-05-08-22-28-53.zip</t>
  </si>
  <si>
    <t>sense en test/discourse-relation-sense-classification-ykido-run-2016-05-09-08-22-01.zip</t>
  </si>
  <si>
    <t>sense en dev/discourse-relation-sense-classification-aarjay-run-2016-05-08-05-07-24.zip</t>
  </si>
  <si>
    <t>sense en dev/discourse-relation-sense-classification-BIT-run-2016-05-09-06-37-58.zip</t>
  </si>
  <si>
    <t>sense en dev/discourse-relation-sense-classification-clac-run-2016-05-03-19-22-16.zip</t>
  </si>
  <si>
    <t>sense en dev/discourse-relation-sense-classification-ecnucs-run-2016-04-30-05-22-24.zip</t>
  </si>
  <si>
    <t>sense en dev/discourse-relation-sense-classification-goethe-run-2016-05-02-12-20-24.zip</t>
  </si>
  <si>
    <t>sense en dev/discourse-relation-sense-classification-gtnlp-run-2016-05-03-20-40-49.zip</t>
  </si>
  <si>
    <t>sense en dev/discourse-relation-sense-classification-gw0-run-2016-05-08-21-23-21.zip</t>
  </si>
  <si>
    <t>sense en dev/discourse-relation-sense-classification-gw0-run-2016-05-09-07-48-08.zip</t>
  </si>
  <si>
    <t>sense en dev/discourse-relation-sense-classification-nguyenlab-run-2016-04-29-15-05-08.zip</t>
  </si>
  <si>
    <t>sense en dev/discourse-relation-sense-classification-oslopots-run-2016-05-08-19-47-43.zip</t>
  </si>
  <si>
    <t>sense en dev/discourse-relation-sense-classification-PurdueNLP-run-2016-05-09-08-08-43.zip</t>
  </si>
  <si>
    <t>sense en dev/discourse-relation-sense-classification-steven-run-2016-05-12-11-23-48.zip</t>
  </si>
  <si>
    <t>sense en dev/discourse-relation-sense-classification-tao0920-run-2016-05-02-14-56-38.zip</t>
  </si>
  <si>
    <t>sense en dev/discourse-relation-sense-classification-tbmihaylov-run-2016-05-08-22-11-02.zip</t>
  </si>
  <si>
    <t>sense en dev/discourse-relation-sense-classification-ykido-run-2016-05-09-08-09-17.zip</t>
  </si>
  <si>
    <t>sense zh blind/discourse-relation-sense-classification-BIT-run-2016-05-09-19-38-49.zip</t>
  </si>
  <si>
    <t>sense zh blind/discourse-relation-sense-classification-ecnucs-run-2016-05-03-06-28-33.zip</t>
  </si>
  <si>
    <t>sense zh blind/discourse-relation-sense-classification-goethe-run-2016-05-03-00-35-17.zip</t>
  </si>
  <si>
    <t>sense zh blind/discourse-relation-sense-classification-gw0-run-2016-05-08-22-42-24.zip</t>
  </si>
  <si>
    <t>sense zh blind/discourse-relation-sense-classification-gw0-run-2016-05-12-09-32-01.zip</t>
  </si>
  <si>
    <t>sense zh blind/discourse-relation-sense-classification-tao0920-run-2016-05-03-04-30-31.zip</t>
  </si>
  <si>
    <t>sense zh test/discourse-relation-sense-classification-BIT-run-2016-05-09-09-32-10.zip</t>
  </si>
  <si>
    <t>sense zh test/discourse-relation-sense-classification-ecnucs-run-2016-05-03-06-21-25.zip</t>
  </si>
  <si>
    <t>sense zh test/discourse-relation-sense-classification-goethe-run-2016-05-02-13-18-53.zip</t>
  </si>
  <si>
    <t>sense zh test/discourse-relation-sense-classification-gw0-run-2016-05-08-22-33-22.zip</t>
  </si>
  <si>
    <t>sense zh test/discourse-relation-sense-classification-gw0-run-2016-05-09-17-35-10.zip</t>
  </si>
  <si>
    <t>sense zh test/discourse-relation-sense-classification-tao0920-run-2016-05-03-04-22-44.zip</t>
  </si>
  <si>
    <t>sense zh dev/discourse-relation-sense-classification-BIT-run-2016-05-10-03-32-07.zip</t>
  </si>
  <si>
    <t>sense zh dev/discourse-relation-sense-classification-ecnucs-run-2016-05-03-06-14-55.zip</t>
  </si>
  <si>
    <t>sense zh dev/discourse-relation-sense-classification-goethe-run-2016-05-02-13-10-27.zip</t>
  </si>
  <si>
    <t>sense zh dev/discourse-relation-sense-classification-gw0-run-2016-05-08-22-16-11.zip</t>
  </si>
  <si>
    <t>sense zh dev/discourse-relation-sense-classification-gw0-run-2016-05-09-15-44-11.zip</t>
  </si>
  <si>
    <t>sense zh dev/discourse-relation-sense-classification-tao0920-run-2016-05-03-03-58-45.zip</t>
  </si>
  <si>
    <t>sense en blind/discourse-relation-sense-classification-ttr-run-2016-05-09-08-25-49.zip</t>
  </si>
  <si>
    <t>-</t>
  </si>
  <si>
    <t>sense en test/discourse-relation-sense-classification-ttr-run-2016-05-09-08-25-49.zip</t>
  </si>
  <si>
    <t>sense en dev/discourse-relation-sense-classification-ttr-run-2016-05-09-08-25-49.zip</t>
  </si>
  <si>
    <t>sense zh blind/discourse-relation-sense-classification-ttr-run-2016-05-09-08-25-49.zip</t>
  </si>
  <si>
    <t>sense zh test/discourse-relation-sense-classification-ttr-run-2016-05-09-08-25-49.zip</t>
  </si>
  <si>
    <t>sense zh dev/discourse-relation-sense-classification-ttr-run-2016-05-09-08-25-49.zip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</si>
</sst>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0" fontId="4" fillId="2" borderId="0" xfId="25"/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Good" xfId="25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workbookViewId="0">
      <selection activeCell="B3" sqref="B3"/>
    </sheetView>
  </sheetViews>
  <sheetFormatPr baseColWidth="10" defaultRowHeight="15" x14ac:dyDescent="0"/>
  <cols>
    <col min="1" max="1" width="78.33203125" bestFit="1" customWidth="1"/>
    <col min="5" max="16" width="0" hidden="1" customWidth="1"/>
    <col min="20" max="31" width="0" hidden="1" customWidth="1"/>
    <col min="35" max="46" width="0" hidden="1" customWidth="1"/>
  </cols>
  <sheetData>
    <row r="1" spans="1:4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</row>
    <row r="2" spans="1:46">
      <c r="A2" t="s">
        <v>46</v>
      </c>
      <c r="B2">
        <v>0.41510000000000002</v>
      </c>
      <c r="C2">
        <v>0.41439999999999999</v>
      </c>
      <c r="D2">
        <v>0.41470000000000001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 s="2">
        <v>0.78700000000000003</v>
      </c>
      <c r="R2" s="2">
        <v>0.78420000000000001</v>
      </c>
      <c r="S2" s="2">
        <v>0.78559999999999997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9.9500000000000005E-2</v>
      </c>
      <c r="AG2">
        <v>9.9500000000000005E-2</v>
      </c>
      <c r="AH2">
        <v>9.9500000000000005E-2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</row>
    <row r="3" spans="1:46">
      <c r="A3" t="s">
        <v>47</v>
      </c>
      <c r="B3">
        <v>0.18690000000000001</v>
      </c>
      <c r="C3">
        <v>0.18690000000000001</v>
      </c>
      <c r="D3">
        <v>0.18690000000000001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0.1799</v>
      </c>
      <c r="R3">
        <v>0.1799</v>
      </c>
      <c r="S3">
        <v>0.1799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0.193</v>
      </c>
      <c r="AG3">
        <v>0.193</v>
      </c>
      <c r="AH3">
        <v>0.193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</row>
    <row r="4" spans="1:46">
      <c r="A4" t="s">
        <v>48</v>
      </c>
      <c r="B4">
        <v>0.50039999999999996</v>
      </c>
      <c r="C4">
        <v>0.49959999999999999</v>
      </c>
      <c r="D4">
        <v>0.5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0.76349999999999996</v>
      </c>
      <c r="R4">
        <v>0.76080000000000003</v>
      </c>
      <c r="S4">
        <v>0.76219999999999999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0.2772</v>
      </c>
      <c r="AG4">
        <v>0.2772</v>
      </c>
      <c r="AH4">
        <v>0.2772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</row>
    <row r="5" spans="1:46">
      <c r="A5" t="s">
        <v>49</v>
      </c>
      <c r="B5">
        <v>0.54100000000000004</v>
      </c>
      <c r="C5">
        <v>0.54010000000000002</v>
      </c>
      <c r="D5">
        <v>0.54059999999999997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0.77480000000000004</v>
      </c>
      <c r="R5">
        <v>0.77339999999999998</v>
      </c>
      <c r="S5">
        <v>0.77410000000000001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0.34200000000000003</v>
      </c>
      <c r="AG5">
        <v>0.34150000000000003</v>
      </c>
      <c r="AH5">
        <v>0.34179999999999999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</row>
    <row r="6" spans="1:46">
      <c r="A6" t="s">
        <v>50</v>
      </c>
      <c r="B6">
        <v>0.52359999999999995</v>
      </c>
      <c r="C6">
        <v>0.52270000000000005</v>
      </c>
      <c r="D6">
        <v>0.5232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0.76529999999999998</v>
      </c>
      <c r="R6">
        <v>0.76259999999999994</v>
      </c>
      <c r="S6">
        <v>0.76400000000000001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0.31850000000000001</v>
      </c>
      <c r="AG6">
        <v>0.31850000000000001</v>
      </c>
      <c r="AH6">
        <v>0.31850000000000001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</row>
    <row r="7" spans="1:46">
      <c r="A7" t="s">
        <v>51</v>
      </c>
      <c r="B7">
        <v>0.54349999999999998</v>
      </c>
      <c r="C7">
        <v>0.54259999999999997</v>
      </c>
      <c r="D7">
        <v>0.54300000000000004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0.75090000000000001</v>
      </c>
      <c r="R7">
        <v>0.74819999999999998</v>
      </c>
      <c r="S7">
        <v>0.74950000000000006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0.36749999999999999</v>
      </c>
      <c r="AG7">
        <v>0.36749999999999999</v>
      </c>
      <c r="AH7">
        <v>0.36749999999999999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</row>
    <row r="8" spans="1:46">
      <c r="A8" t="s">
        <v>52</v>
      </c>
      <c r="B8">
        <v>0.52480000000000004</v>
      </c>
      <c r="C8">
        <v>0.52439999999999998</v>
      </c>
      <c r="D8">
        <v>0.52459999999999996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0.75319999999999998</v>
      </c>
      <c r="R8">
        <v>0.75180000000000002</v>
      </c>
      <c r="S8">
        <v>0.75249999999999995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0.33079999999999998</v>
      </c>
      <c r="AG8">
        <v>0.33079999999999998</v>
      </c>
      <c r="AH8">
        <v>0.33079999999999998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</row>
    <row r="9" spans="1:46">
      <c r="A9" t="s">
        <v>53</v>
      </c>
      <c r="B9">
        <v>0.1993</v>
      </c>
      <c r="C9">
        <v>0.1993</v>
      </c>
      <c r="D9">
        <v>0.1993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0.1835</v>
      </c>
      <c r="R9">
        <v>0.1835</v>
      </c>
      <c r="S9">
        <v>0.1835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0.21290000000000001</v>
      </c>
      <c r="AG9">
        <v>0.21290000000000001</v>
      </c>
      <c r="AH9">
        <v>0.21290000000000001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</row>
    <row r="10" spans="1:46">
      <c r="A10" t="s">
        <v>54</v>
      </c>
      <c r="B10">
        <v>0.51370000000000005</v>
      </c>
      <c r="C10">
        <v>0.51280000000000003</v>
      </c>
      <c r="D10">
        <v>0.51319999999999999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0.74909999999999999</v>
      </c>
      <c r="R10">
        <v>0.74639999999999995</v>
      </c>
      <c r="S10">
        <v>0.74770000000000003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0.31440000000000001</v>
      </c>
      <c r="AG10">
        <v>0.31390000000000001</v>
      </c>
      <c r="AH10">
        <v>0.31419999999999998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</row>
    <row r="11" spans="1:46">
      <c r="A11" t="s">
        <v>55</v>
      </c>
      <c r="B11">
        <v>0.53600000000000003</v>
      </c>
      <c r="C11">
        <v>0.53520000000000001</v>
      </c>
      <c r="D11">
        <v>0.53559999999999997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0.77739999999999998</v>
      </c>
      <c r="R11">
        <v>0.76619999999999999</v>
      </c>
      <c r="S11">
        <v>0.77170000000000005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0.33839999999999998</v>
      </c>
      <c r="AG11">
        <v>0.33839999999999998</v>
      </c>
      <c r="AH11">
        <v>0.33839999999999998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</row>
    <row r="12" spans="1:46">
      <c r="A12" t="s">
        <v>56</v>
      </c>
      <c r="B12">
        <v>0.2382</v>
      </c>
      <c r="C12">
        <v>0.2382</v>
      </c>
      <c r="D12">
        <v>0.2382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0.22020000000000001</v>
      </c>
      <c r="R12">
        <v>0.17630000000000001</v>
      </c>
      <c r="S12">
        <v>0.1958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0.29099999999999998</v>
      </c>
      <c r="AG12">
        <v>0.29099999999999998</v>
      </c>
      <c r="AH12">
        <v>0.29099999999999998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</row>
    <row r="13" spans="1:46">
      <c r="A13" t="s">
        <v>57</v>
      </c>
      <c r="B13">
        <v>0.41439999999999999</v>
      </c>
      <c r="C13">
        <v>0.41439999999999999</v>
      </c>
      <c r="D13">
        <v>0.41439999999999999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0.6542</v>
      </c>
      <c r="R13">
        <v>0.62949999999999995</v>
      </c>
      <c r="S13">
        <v>0.64159999999999995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0.2404</v>
      </c>
      <c r="AG13">
        <v>0.23119999999999999</v>
      </c>
      <c r="AH13">
        <v>0.23580000000000001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</row>
    <row r="14" spans="1:46">
      <c r="A14" t="s">
        <v>58</v>
      </c>
      <c r="B14">
        <v>0.53939999999999999</v>
      </c>
      <c r="C14">
        <v>0.53849999999999998</v>
      </c>
      <c r="D14">
        <v>0.53890000000000005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0.75949999999999995</v>
      </c>
      <c r="R14">
        <v>0.75539999999999996</v>
      </c>
      <c r="S14">
        <v>0.75739999999999996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0.3538</v>
      </c>
      <c r="AG14">
        <v>0.3538</v>
      </c>
      <c r="AH14">
        <v>0.3538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</row>
    <row r="15" spans="1:46">
      <c r="A15" t="s">
        <v>59</v>
      </c>
      <c r="B15" s="2">
        <v>0.54690000000000005</v>
      </c>
      <c r="C15" s="2">
        <v>0.54510000000000003</v>
      </c>
      <c r="D15" s="2">
        <v>0.54600000000000004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0.78339999999999999</v>
      </c>
      <c r="R15">
        <v>0.78059999999999996</v>
      </c>
      <c r="S15">
        <v>0.78200000000000003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0.34560000000000002</v>
      </c>
      <c r="AG15">
        <v>0.34460000000000002</v>
      </c>
      <c r="AH15">
        <v>0.34510000000000002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</row>
    <row r="16" spans="1:46">
      <c r="A16" t="s">
        <v>109</v>
      </c>
      <c r="B16" t="s">
        <v>110</v>
      </c>
      <c r="C16" t="s">
        <v>110</v>
      </c>
      <c r="D16" t="s">
        <v>110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 t="s">
        <v>110</v>
      </c>
      <c r="R16" t="s">
        <v>110</v>
      </c>
      <c r="S16" t="s">
        <v>110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 s="2">
        <v>0.37669999999999998</v>
      </c>
      <c r="AG16" s="2">
        <v>0.37669999999999998</v>
      </c>
      <c r="AH16" s="2">
        <v>0.37669999999999998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</row>
    <row r="17" spans="1:46">
      <c r="A17" t="s">
        <v>60</v>
      </c>
      <c r="B17">
        <v>0.51900000000000002</v>
      </c>
      <c r="C17">
        <v>0.51859999999999995</v>
      </c>
      <c r="D17">
        <v>0.51880000000000004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0.76049999999999995</v>
      </c>
      <c r="R17">
        <v>0.74819999999999998</v>
      </c>
      <c r="S17">
        <v>0.75429999999999997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0.3231</v>
      </c>
      <c r="AG17">
        <v>0.3231</v>
      </c>
      <c r="AH17">
        <v>0.3231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</row>
  </sheetData>
  <conditionalFormatting sqref="B2:B17">
    <cfRule type="top10" dxfId="1" priority="2" rank="1"/>
  </conditionalFormatting>
  <conditionalFormatting sqref="C2:C17">
    <cfRule type="top10" dxfId="0" priority="1" rank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workbookViewId="0">
      <selection activeCell="A16" sqref="A16"/>
    </sheetView>
  </sheetViews>
  <sheetFormatPr baseColWidth="10" defaultRowHeight="15" x14ac:dyDescent="0"/>
  <cols>
    <col min="1" max="1" width="77.33203125" bestFit="1" customWidth="1"/>
    <col min="5" max="16" width="0" hidden="1" customWidth="1"/>
    <col min="20" max="31" width="0" hidden="1" customWidth="1"/>
    <col min="35" max="46" width="0" hidden="1" customWidth="1"/>
  </cols>
  <sheetData>
    <row r="1" spans="1:4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</row>
    <row r="2" spans="1:46">
      <c r="A2" t="s">
        <v>61</v>
      </c>
      <c r="B2">
        <v>0.50900000000000001</v>
      </c>
      <c r="C2">
        <v>0.50900000000000001</v>
      </c>
      <c r="D2">
        <v>0.50900000000000001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0.89700000000000002</v>
      </c>
      <c r="R2">
        <v>0.89700000000000002</v>
      </c>
      <c r="S2">
        <v>0.89700000000000002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0.156</v>
      </c>
      <c r="AG2">
        <v>0.156</v>
      </c>
      <c r="AH2">
        <v>0.156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</row>
    <row r="3" spans="1:46">
      <c r="A3" t="s">
        <v>62</v>
      </c>
      <c r="B3">
        <v>0.2041</v>
      </c>
      <c r="C3">
        <v>0.2041</v>
      </c>
      <c r="D3">
        <v>0.2041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0.2462</v>
      </c>
      <c r="R3">
        <v>0.2462</v>
      </c>
      <c r="S3">
        <v>0.2462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0.1658</v>
      </c>
      <c r="AG3">
        <v>0.1658</v>
      </c>
      <c r="AH3">
        <v>0.1658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</row>
    <row r="4" spans="1:46">
      <c r="A4" t="s">
        <v>63</v>
      </c>
      <c r="B4">
        <v>0.5736</v>
      </c>
      <c r="C4">
        <v>0.5736</v>
      </c>
      <c r="D4">
        <v>0.5736</v>
      </c>
      <c r="E4">
        <v>1</v>
      </c>
      <c r="F4">
        <v>1</v>
      </c>
      <c r="G4">
        <v>1</v>
      </c>
      <c r="H4">
        <v>0.99950000000000006</v>
      </c>
      <c r="I4">
        <v>0.99950000000000006</v>
      </c>
      <c r="J4">
        <v>0.99950000000000006</v>
      </c>
      <c r="K4">
        <v>1</v>
      </c>
      <c r="L4">
        <v>1</v>
      </c>
      <c r="M4">
        <v>1</v>
      </c>
      <c r="N4">
        <v>0.99950000000000006</v>
      </c>
      <c r="O4">
        <v>0.99950000000000006</v>
      </c>
      <c r="P4">
        <v>0.99950000000000006</v>
      </c>
      <c r="Q4">
        <v>0.89480000000000004</v>
      </c>
      <c r="R4">
        <v>0.89480000000000004</v>
      </c>
      <c r="S4">
        <v>0.89480000000000004</v>
      </c>
      <c r="T4">
        <v>1</v>
      </c>
      <c r="U4">
        <v>1</v>
      </c>
      <c r="V4">
        <v>1</v>
      </c>
      <c r="W4">
        <v>0.99890000000000001</v>
      </c>
      <c r="X4">
        <v>0.99890000000000001</v>
      </c>
      <c r="Y4">
        <v>0.99890000000000001</v>
      </c>
      <c r="Z4">
        <v>1</v>
      </c>
      <c r="AA4">
        <v>1</v>
      </c>
      <c r="AB4">
        <v>1</v>
      </c>
      <c r="AC4">
        <v>0.99890000000000001</v>
      </c>
      <c r="AD4">
        <v>0.99890000000000001</v>
      </c>
      <c r="AE4">
        <v>0.99890000000000001</v>
      </c>
      <c r="AF4">
        <v>0.28129999999999999</v>
      </c>
      <c r="AG4">
        <v>0.28129999999999999</v>
      </c>
      <c r="AH4">
        <v>0.28129999999999999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</row>
    <row r="5" spans="1:46">
      <c r="A5" t="s">
        <v>64</v>
      </c>
      <c r="B5" s="2">
        <v>0.64339999999999997</v>
      </c>
      <c r="C5" s="2">
        <v>0.64339999999999997</v>
      </c>
      <c r="D5" s="2">
        <v>0.64339999999999997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0.90129999999999999</v>
      </c>
      <c r="R5">
        <v>0.90129999999999999</v>
      </c>
      <c r="S5">
        <v>0.90129999999999999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 s="2">
        <v>0.40949999999999998</v>
      </c>
      <c r="AG5" s="2">
        <v>0.40870000000000001</v>
      </c>
      <c r="AH5" s="2">
        <v>0.40910000000000002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</row>
    <row r="6" spans="1:46">
      <c r="A6" t="s">
        <v>65</v>
      </c>
      <c r="B6">
        <v>0.62639999999999996</v>
      </c>
      <c r="C6">
        <v>0.62639999999999996</v>
      </c>
      <c r="D6">
        <v>0.62639999999999996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0.90129999999999999</v>
      </c>
      <c r="R6">
        <v>0.90129999999999999</v>
      </c>
      <c r="S6">
        <v>0.90129999999999999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0.37609999999999999</v>
      </c>
      <c r="AG6">
        <v>0.37609999999999999</v>
      </c>
      <c r="AH6">
        <v>0.37609999999999999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</row>
    <row r="7" spans="1:46">
      <c r="A7" t="s">
        <v>66</v>
      </c>
      <c r="B7">
        <v>0.60929999999999995</v>
      </c>
      <c r="C7">
        <v>0.60929999999999995</v>
      </c>
      <c r="D7">
        <v>0.60929999999999995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0.89480000000000004</v>
      </c>
      <c r="R7">
        <v>0.89480000000000004</v>
      </c>
      <c r="S7">
        <v>0.89480000000000004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0.34949999999999998</v>
      </c>
      <c r="AG7">
        <v>0.34949999999999998</v>
      </c>
      <c r="AH7">
        <v>0.34949999999999998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</row>
    <row r="8" spans="1:46">
      <c r="A8" t="s">
        <v>67</v>
      </c>
      <c r="B8">
        <v>0.58450000000000002</v>
      </c>
      <c r="C8">
        <v>0.58450000000000002</v>
      </c>
      <c r="D8">
        <v>0.58450000000000002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0.89480000000000004</v>
      </c>
      <c r="R8">
        <v>0.89480000000000004</v>
      </c>
      <c r="S8">
        <v>0.89480000000000004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0.30209999999999998</v>
      </c>
      <c r="AG8">
        <v>0.30209999999999998</v>
      </c>
      <c r="AH8">
        <v>0.30209999999999998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</row>
    <row r="9" spans="1:46">
      <c r="A9" t="s">
        <v>68</v>
      </c>
      <c r="B9">
        <v>0.1711</v>
      </c>
      <c r="C9">
        <v>0.1711</v>
      </c>
      <c r="D9">
        <v>0.1711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0.15509999999999999</v>
      </c>
      <c r="R9">
        <v>0.15509999999999999</v>
      </c>
      <c r="S9">
        <v>0.15509999999999999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0.18559999999999999</v>
      </c>
      <c r="AG9">
        <v>0.18559999999999999</v>
      </c>
      <c r="AH9">
        <v>0.18559999999999999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</row>
    <row r="10" spans="1:46">
      <c r="A10" t="s">
        <v>69</v>
      </c>
      <c r="B10">
        <v>0.5736</v>
      </c>
      <c r="C10">
        <v>0.5736</v>
      </c>
      <c r="D10">
        <v>0.5736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0.88719999999999999</v>
      </c>
      <c r="R10">
        <v>0.88719999999999999</v>
      </c>
      <c r="S10">
        <v>0.88719999999999999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0.2883</v>
      </c>
      <c r="AG10">
        <v>0.2883</v>
      </c>
      <c r="AH10">
        <v>0.2883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</row>
    <row r="11" spans="1:46">
      <c r="A11" t="s">
        <v>70</v>
      </c>
      <c r="B11">
        <v>0.60619999999999996</v>
      </c>
      <c r="C11">
        <v>0.60619999999999996</v>
      </c>
      <c r="D11">
        <v>0.60619999999999996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0.90129999999999999</v>
      </c>
      <c r="R11">
        <v>0.90129999999999999</v>
      </c>
      <c r="S11">
        <v>0.90129999999999999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0.33760000000000001</v>
      </c>
      <c r="AG11">
        <v>0.33760000000000001</v>
      </c>
      <c r="AH11">
        <v>0.33760000000000001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</row>
    <row r="12" spans="1:46">
      <c r="A12" t="s">
        <v>71</v>
      </c>
      <c r="B12">
        <v>0.59950000000000003</v>
      </c>
      <c r="C12">
        <v>0.59950000000000003</v>
      </c>
      <c r="D12">
        <v>0.59950000000000003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0.87960000000000005</v>
      </c>
      <c r="R12">
        <v>0.87960000000000005</v>
      </c>
      <c r="S12">
        <v>0.87960000000000005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0.34449999999999997</v>
      </c>
      <c r="AG12">
        <v>0.34449999999999997</v>
      </c>
      <c r="AH12">
        <v>0.34449999999999997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</row>
    <row r="13" spans="1:46">
      <c r="A13" t="s">
        <v>72</v>
      </c>
      <c r="B13">
        <v>0.44700000000000001</v>
      </c>
      <c r="C13">
        <v>0.44700000000000001</v>
      </c>
      <c r="D13">
        <v>0.44700000000000001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0.73880000000000001</v>
      </c>
      <c r="R13">
        <v>0.71479999999999999</v>
      </c>
      <c r="S13">
        <v>0.72660000000000002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0.20830000000000001</v>
      </c>
      <c r="AG13">
        <v>0.2034</v>
      </c>
      <c r="AH13">
        <v>0.20580000000000001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</row>
    <row r="14" spans="1:46">
      <c r="A14" t="s">
        <v>73</v>
      </c>
      <c r="B14">
        <v>0.62690000000000001</v>
      </c>
      <c r="C14">
        <v>0.62690000000000001</v>
      </c>
      <c r="D14">
        <v>0.62690000000000001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0.89590000000000003</v>
      </c>
      <c r="R14">
        <v>0.89590000000000003</v>
      </c>
      <c r="S14">
        <v>0.89590000000000003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0.38200000000000001</v>
      </c>
      <c r="AG14">
        <v>0.38200000000000001</v>
      </c>
      <c r="AH14">
        <v>0.38200000000000001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</row>
    <row r="15" spans="1:46">
      <c r="A15" t="s">
        <v>74</v>
      </c>
      <c r="B15">
        <v>0.6331</v>
      </c>
      <c r="C15">
        <v>0.6331</v>
      </c>
      <c r="D15">
        <v>0.6331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0.89800000000000002</v>
      </c>
      <c r="R15">
        <v>0.89800000000000002</v>
      </c>
      <c r="S15">
        <v>0.89800000000000002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0.39190000000000003</v>
      </c>
      <c r="AG15">
        <v>0.39190000000000003</v>
      </c>
      <c r="AH15">
        <v>0.39190000000000003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</row>
    <row r="16" spans="1:46">
      <c r="A16" t="s">
        <v>111</v>
      </c>
      <c r="B16" t="s">
        <v>110</v>
      </c>
      <c r="C16" t="s">
        <v>110</v>
      </c>
      <c r="D16" t="s">
        <v>110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 t="s">
        <v>110</v>
      </c>
      <c r="R16" t="s">
        <v>110</v>
      </c>
      <c r="S16" t="s">
        <v>110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0.36130000000000001</v>
      </c>
      <c r="AG16">
        <v>0.36130000000000001</v>
      </c>
      <c r="AH16">
        <v>0.36130000000000001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</row>
    <row r="17" spans="1:46">
      <c r="A17" t="s">
        <v>75</v>
      </c>
      <c r="B17">
        <v>0.54730000000000001</v>
      </c>
      <c r="C17">
        <v>0.54730000000000001</v>
      </c>
      <c r="D17">
        <v>0.54730000000000001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 s="2">
        <v>0.90410000000000001</v>
      </c>
      <c r="R17" s="2">
        <v>0.9002</v>
      </c>
      <c r="S17" s="2">
        <v>0.9022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0.2261</v>
      </c>
      <c r="AG17">
        <v>0.2261</v>
      </c>
      <c r="AH17">
        <v>0.2261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workbookViewId="0">
      <selection activeCell="A5" sqref="A5"/>
    </sheetView>
  </sheetViews>
  <sheetFormatPr baseColWidth="10" defaultRowHeight="15" x14ac:dyDescent="0"/>
  <cols>
    <col min="1" max="1" width="77.1640625" bestFit="1" customWidth="1"/>
    <col min="5" max="16" width="0" hidden="1" customWidth="1"/>
    <col min="20" max="31" width="0" hidden="1" customWidth="1"/>
    <col min="35" max="46" width="0" hidden="1" customWidth="1"/>
  </cols>
  <sheetData>
    <row r="1" spans="1:4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</row>
    <row r="2" spans="1:46">
      <c r="A2" t="s">
        <v>76</v>
      </c>
      <c r="B2">
        <v>0.62429999999999997</v>
      </c>
      <c r="C2">
        <v>0.62429999999999997</v>
      </c>
      <c r="D2">
        <v>0.62429999999999997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0.91500000000000004</v>
      </c>
      <c r="R2">
        <v>0.91500000000000004</v>
      </c>
      <c r="S2">
        <v>0.91500000000000004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0.36849999999999999</v>
      </c>
      <c r="AG2">
        <v>0.36849999999999999</v>
      </c>
      <c r="AH2">
        <v>0.36849999999999999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</row>
    <row r="3" spans="1:46">
      <c r="A3" t="s">
        <v>77</v>
      </c>
      <c r="B3">
        <v>0.20100000000000001</v>
      </c>
      <c r="C3">
        <v>0.20100000000000001</v>
      </c>
      <c r="D3">
        <v>0.20100000000000001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0.23219999999999999</v>
      </c>
      <c r="R3">
        <v>0.23219999999999999</v>
      </c>
      <c r="S3">
        <v>0.23219999999999999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0.1736</v>
      </c>
      <c r="AG3">
        <v>0.1736</v>
      </c>
      <c r="AH3">
        <v>0.1736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</row>
    <row r="4" spans="1:46">
      <c r="A4" t="s">
        <v>78</v>
      </c>
      <c r="B4">
        <v>0.62219999999999998</v>
      </c>
      <c r="C4">
        <v>0.62219999999999998</v>
      </c>
      <c r="D4">
        <v>0.62219999999999998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0.90739999999999998</v>
      </c>
      <c r="R4">
        <v>0.90739999999999998</v>
      </c>
      <c r="S4">
        <v>0.90739999999999998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0.37119999999999997</v>
      </c>
      <c r="AG4">
        <v>0.37119999999999997</v>
      </c>
      <c r="AH4">
        <v>0.37119999999999997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</row>
    <row r="5" spans="1:46">
      <c r="A5" t="s">
        <v>79</v>
      </c>
      <c r="B5" s="2">
        <v>0.67969999999999997</v>
      </c>
      <c r="C5" s="2">
        <v>0.67969999999999997</v>
      </c>
      <c r="D5" s="2">
        <v>0.67969999999999997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 s="2">
        <v>0.92559999999999998</v>
      </c>
      <c r="R5" s="2">
        <v>0.92559999999999998</v>
      </c>
      <c r="S5" s="2">
        <v>0.92559999999999998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 s="2">
        <v>0.46510000000000001</v>
      </c>
      <c r="AG5" s="2">
        <v>0.46329999999999999</v>
      </c>
      <c r="AH5" s="2">
        <v>0.4642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</row>
    <row r="6" spans="1:46">
      <c r="A6" t="s">
        <v>80</v>
      </c>
      <c r="B6">
        <v>0.66900000000000004</v>
      </c>
      <c r="C6">
        <v>0.66900000000000004</v>
      </c>
      <c r="D6">
        <v>0.66900000000000004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0.91349999999999998</v>
      </c>
      <c r="R6">
        <v>0.91349999999999998</v>
      </c>
      <c r="S6">
        <v>0.91349999999999998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0.45450000000000002</v>
      </c>
      <c r="AG6">
        <v>0.45390000000000003</v>
      </c>
      <c r="AH6">
        <v>0.45419999999999999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</row>
    <row r="7" spans="1:46">
      <c r="A7" t="s">
        <v>81</v>
      </c>
      <c r="B7">
        <v>0.63919999999999999</v>
      </c>
      <c r="C7">
        <v>0.63919999999999999</v>
      </c>
      <c r="D7">
        <v>0.63919999999999999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0.90290000000000004</v>
      </c>
      <c r="R7">
        <v>0.90290000000000004</v>
      </c>
      <c r="S7">
        <v>0.90290000000000004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0.40720000000000001</v>
      </c>
      <c r="AG7">
        <v>0.40720000000000001</v>
      </c>
      <c r="AH7">
        <v>0.40720000000000001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</row>
    <row r="8" spans="1:46">
      <c r="A8" t="s">
        <v>82</v>
      </c>
      <c r="B8">
        <v>0.61360000000000003</v>
      </c>
      <c r="C8">
        <v>0.61360000000000003</v>
      </c>
      <c r="D8">
        <v>0.61360000000000003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0.91810000000000003</v>
      </c>
      <c r="R8">
        <v>0.91810000000000003</v>
      </c>
      <c r="S8">
        <v>0.91810000000000003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0.3458</v>
      </c>
      <c r="AG8">
        <v>0.3458</v>
      </c>
      <c r="AH8">
        <v>0.3458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</row>
    <row r="9" spans="1:46">
      <c r="A9" t="s">
        <v>83</v>
      </c>
      <c r="B9">
        <v>0.60650000000000004</v>
      </c>
      <c r="C9">
        <v>0.60650000000000004</v>
      </c>
      <c r="D9">
        <v>0.60650000000000004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0.89680000000000004</v>
      </c>
      <c r="R9">
        <v>0.89680000000000004</v>
      </c>
      <c r="S9">
        <v>0.89680000000000004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0.35110000000000002</v>
      </c>
      <c r="AG9">
        <v>0.35110000000000002</v>
      </c>
      <c r="AH9">
        <v>0.35110000000000002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</row>
    <row r="10" spans="1:46">
      <c r="A10" t="s">
        <v>84</v>
      </c>
      <c r="B10">
        <v>0.60509999999999997</v>
      </c>
      <c r="C10">
        <v>0.60509999999999997</v>
      </c>
      <c r="D10">
        <v>0.60509999999999997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0.90290000000000004</v>
      </c>
      <c r="R10">
        <v>0.90290000000000004</v>
      </c>
      <c r="S10">
        <v>0.90290000000000004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0.34310000000000002</v>
      </c>
      <c r="AG10">
        <v>0.34310000000000002</v>
      </c>
      <c r="AH10">
        <v>0.34310000000000002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</row>
    <row r="11" spans="1:46">
      <c r="A11" t="s">
        <v>85</v>
      </c>
      <c r="B11">
        <v>0.65700000000000003</v>
      </c>
      <c r="C11">
        <v>0.65700000000000003</v>
      </c>
      <c r="D11">
        <v>0.65700000000000003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0.91349999999999998</v>
      </c>
      <c r="R11">
        <v>0.91349999999999998</v>
      </c>
      <c r="S11">
        <v>0.91349999999999998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0.43120000000000003</v>
      </c>
      <c r="AG11">
        <v>0.43120000000000003</v>
      </c>
      <c r="AH11">
        <v>0.43120000000000003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</row>
    <row r="12" spans="1:46">
      <c r="A12" t="s">
        <v>86</v>
      </c>
      <c r="B12">
        <v>0.62219999999999998</v>
      </c>
      <c r="C12">
        <v>0.62219999999999998</v>
      </c>
      <c r="D12">
        <v>0.62219999999999998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0.89680000000000004</v>
      </c>
      <c r="R12">
        <v>0.89680000000000004</v>
      </c>
      <c r="S12">
        <v>0.89680000000000004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0.3805</v>
      </c>
      <c r="AG12">
        <v>0.3805</v>
      </c>
      <c r="AH12">
        <v>0.3805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</row>
    <row r="13" spans="1:46">
      <c r="A13" t="s">
        <v>87</v>
      </c>
      <c r="B13">
        <v>0.46879999999999999</v>
      </c>
      <c r="C13">
        <v>0.46879999999999999</v>
      </c>
      <c r="D13">
        <v>0.46879999999999999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0.72299999999999998</v>
      </c>
      <c r="R13">
        <v>0.70109999999999995</v>
      </c>
      <c r="S13">
        <v>0.71189999999999998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0.26939999999999997</v>
      </c>
      <c r="AG13">
        <v>0.26440000000000002</v>
      </c>
      <c r="AH13">
        <v>0.26679999999999998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</row>
    <row r="14" spans="1:46">
      <c r="A14" t="s">
        <v>88</v>
      </c>
      <c r="B14">
        <v>0.67830000000000001</v>
      </c>
      <c r="C14">
        <v>0.67830000000000001</v>
      </c>
      <c r="D14">
        <v>0.67830000000000001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0.92259999999999998</v>
      </c>
      <c r="R14">
        <v>0.92259999999999998</v>
      </c>
      <c r="S14">
        <v>0.92259999999999998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0.46329999999999999</v>
      </c>
      <c r="AG14">
        <v>0.46329999999999999</v>
      </c>
      <c r="AH14">
        <v>0.46329999999999999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</row>
    <row r="15" spans="1:46">
      <c r="A15" t="s">
        <v>89</v>
      </c>
      <c r="B15">
        <v>0.64129999999999998</v>
      </c>
      <c r="C15">
        <v>0.64129999999999998</v>
      </c>
      <c r="D15">
        <v>0.64129999999999998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0.91200000000000003</v>
      </c>
      <c r="R15">
        <v>0.91200000000000003</v>
      </c>
      <c r="S15">
        <v>0.91200000000000003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0.4032</v>
      </c>
      <c r="AG15">
        <v>0.4032</v>
      </c>
      <c r="AH15">
        <v>0.4032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</row>
    <row r="16" spans="1:46">
      <c r="A16" s="1" t="s">
        <v>112</v>
      </c>
      <c r="B16" s="1" t="s">
        <v>110</v>
      </c>
      <c r="C16" s="1" t="s">
        <v>110</v>
      </c>
      <c r="D16" s="1" t="s">
        <v>110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 t="s">
        <v>110</v>
      </c>
      <c r="R16" s="1" t="s">
        <v>110</v>
      </c>
      <c r="S16" s="1" t="s">
        <v>110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0.4032</v>
      </c>
      <c r="AG16" s="1">
        <v>0.4032</v>
      </c>
      <c r="AH16" s="1">
        <v>0.4032</v>
      </c>
      <c r="AI16" s="1">
        <v>1</v>
      </c>
      <c r="AJ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</row>
    <row r="17" spans="1:46">
      <c r="A17" t="s">
        <v>90</v>
      </c>
      <c r="B17">
        <v>0.57740000000000002</v>
      </c>
      <c r="C17">
        <v>0.57740000000000002</v>
      </c>
      <c r="D17">
        <v>0.57740000000000002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0.90290000000000004</v>
      </c>
      <c r="R17">
        <v>0.90290000000000004</v>
      </c>
      <c r="S17">
        <v>0.90290000000000004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0.29110000000000003</v>
      </c>
      <c r="AG17">
        <v>0.29110000000000003</v>
      </c>
      <c r="AH17">
        <v>0.29110000000000003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workbookViewId="0">
      <selection activeCell="AF3" sqref="AF3"/>
    </sheetView>
  </sheetViews>
  <sheetFormatPr baseColWidth="10" defaultRowHeight="15" x14ac:dyDescent="0"/>
  <cols>
    <col min="1" max="1" width="75.83203125" bestFit="1" customWidth="1"/>
    <col min="8" max="16" width="0" hidden="1" customWidth="1"/>
    <col min="20" max="31" width="0" hidden="1" customWidth="1"/>
    <col min="35" max="46" width="0" hidden="1" customWidth="1"/>
  </cols>
  <sheetData>
    <row r="1" spans="1:4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</row>
    <row r="2" spans="1:46">
      <c r="A2" t="s">
        <v>91</v>
      </c>
      <c r="B2">
        <v>0.33510000000000001</v>
      </c>
      <c r="C2">
        <v>0.33510000000000001</v>
      </c>
      <c r="D2">
        <v>0.33510000000000001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0.75270000000000004</v>
      </c>
      <c r="R2">
        <v>0.75270000000000004</v>
      </c>
      <c r="S2">
        <v>0.75270000000000004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0.18110000000000001</v>
      </c>
      <c r="AG2">
        <v>0.18110000000000001</v>
      </c>
      <c r="AH2">
        <v>0.18110000000000001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</row>
    <row r="3" spans="1:46">
      <c r="A3" t="s">
        <v>92</v>
      </c>
      <c r="B3">
        <v>0.64729999999999999</v>
      </c>
      <c r="C3">
        <v>0.64729999999999999</v>
      </c>
      <c r="D3">
        <v>0.64729999999999999</v>
      </c>
      <c r="E3">
        <v>0.85340000000000005</v>
      </c>
      <c r="F3">
        <v>0.85340000000000005</v>
      </c>
      <c r="G3">
        <v>0.85340000000000005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0.77239999999999998</v>
      </c>
      <c r="R3">
        <v>0.76149999999999995</v>
      </c>
      <c r="S3">
        <v>0.76690000000000003</v>
      </c>
      <c r="T3">
        <v>0.85340000000000005</v>
      </c>
      <c r="U3">
        <v>0.85340000000000005</v>
      </c>
      <c r="V3">
        <v>0.85340000000000005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0.60519999999999996</v>
      </c>
      <c r="AG3">
        <v>0.60519999999999996</v>
      </c>
      <c r="AH3">
        <v>0.60519999999999996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</row>
    <row r="4" spans="1:46">
      <c r="A4" t="s">
        <v>93</v>
      </c>
      <c r="B4">
        <v>0.63729999999999998</v>
      </c>
      <c r="C4">
        <v>0.63729999999999998</v>
      </c>
      <c r="D4">
        <v>0.63729999999999998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 s="2">
        <v>0.80389999999999995</v>
      </c>
      <c r="R4" s="2">
        <v>0.80389999999999995</v>
      </c>
      <c r="S4" s="2">
        <v>0.80389999999999995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0.57589999999999997</v>
      </c>
      <c r="AG4">
        <v>0.57589999999999997</v>
      </c>
      <c r="AH4">
        <v>0.57589999999999997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</row>
    <row r="5" spans="1:46">
      <c r="A5" t="s">
        <v>94</v>
      </c>
      <c r="B5" s="2">
        <v>0.72919999999999996</v>
      </c>
      <c r="C5" s="2">
        <v>0.72919999999999996</v>
      </c>
      <c r="D5" s="2">
        <v>0.72919999999999996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0.78979999999999995</v>
      </c>
      <c r="R5">
        <v>0.78979999999999995</v>
      </c>
      <c r="S5">
        <v>0.78979999999999995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 s="2">
        <v>0.70679999999999998</v>
      </c>
      <c r="AG5" s="2">
        <v>0.70679999999999998</v>
      </c>
      <c r="AH5" s="2">
        <v>0.70679999999999998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</row>
    <row r="6" spans="1:46">
      <c r="A6" t="s">
        <v>95</v>
      </c>
      <c r="B6">
        <v>0.57969999999999999</v>
      </c>
      <c r="C6">
        <v>0.57969999999999999</v>
      </c>
      <c r="D6">
        <v>0.57969999999999999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0.29149999999999998</v>
      </c>
      <c r="R6">
        <v>0.29149999999999998</v>
      </c>
      <c r="S6">
        <v>0.29149999999999998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0.68600000000000005</v>
      </c>
      <c r="AG6">
        <v>0.68600000000000005</v>
      </c>
      <c r="AH6">
        <v>0.68600000000000005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</row>
    <row r="7" spans="1:46">
      <c r="A7" t="s">
        <v>96</v>
      </c>
      <c r="B7">
        <v>0.61019999999999996</v>
      </c>
      <c r="C7">
        <v>0.61019999999999996</v>
      </c>
      <c r="D7">
        <v>0.61019999999999996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0.75819999999999999</v>
      </c>
      <c r="R7">
        <v>0.73670000000000002</v>
      </c>
      <c r="S7">
        <v>0.74729999999999996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0.5635</v>
      </c>
      <c r="AG7">
        <v>0.5635</v>
      </c>
      <c r="AH7">
        <v>0.5635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</row>
    <row r="8" spans="1:46">
      <c r="A8" s="1" t="s">
        <v>113</v>
      </c>
      <c r="B8" s="1" t="s">
        <v>110</v>
      </c>
      <c r="C8" s="1" t="s">
        <v>110</v>
      </c>
      <c r="D8" s="1" t="s">
        <v>110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 t="s">
        <v>110</v>
      </c>
      <c r="R8" s="1" t="s">
        <v>110</v>
      </c>
      <c r="S8" s="1" t="s">
        <v>110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0.63380000000000003</v>
      </c>
      <c r="AG8" s="1">
        <v>0.63380000000000003</v>
      </c>
      <c r="AH8" s="1">
        <v>0.63380000000000003</v>
      </c>
      <c r="AI8" s="1">
        <v>1</v>
      </c>
      <c r="AJ8" s="1">
        <v>1</v>
      </c>
      <c r="AK8" s="1">
        <v>1</v>
      </c>
      <c r="AL8" s="1">
        <v>1</v>
      </c>
      <c r="AM8" s="1">
        <v>1</v>
      </c>
      <c r="AN8" s="1">
        <v>1</v>
      </c>
      <c r="AO8" s="1">
        <v>1</v>
      </c>
      <c r="AP8" s="1">
        <v>1</v>
      </c>
      <c r="AQ8" s="1">
        <v>1</v>
      </c>
      <c r="AR8" s="1">
        <v>1</v>
      </c>
      <c r="AS8" s="1">
        <v>1</v>
      </c>
      <c r="AT8" s="1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workbookViewId="0">
      <selection activeCell="E1" sqref="E1:G1048576"/>
    </sheetView>
  </sheetViews>
  <sheetFormatPr baseColWidth="10" defaultRowHeight="15" x14ac:dyDescent="0"/>
  <cols>
    <col min="1" max="1" width="74.83203125" bestFit="1" customWidth="1"/>
    <col min="5" max="16" width="0" hidden="1" customWidth="1"/>
    <col min="20" max="31" width="0" hidden="1" customWidth="1"/>
    <col min="35" max="46" width="0" hidden="1" customWidth="1"/>
  </cols>
  <sheetData>
    <row r="1" spans="1:4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</row>
    <row r="2" spans="1:46">
      <c r="A2" t="s">
        <v>97</v>
      </c>
      <c r="B2">
        <v>0.37</v>
      </c>
      <c r="C2">
        <v>0.36919999999999997</v>
      </c>
      <c r="D2">
        <v>0.36959999999999998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0.94740000000000002</v>
      </c>
      <c r="R2">
        <v>0.9375</v>
      </c>
      <c r="S2">
        <v>0.94240000000000002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0.21729999999999999</v>
      </c>
      <c r="AG2">
        <v>0.21729999999999999</v>
      </c>
      <c r="AH2">
        <v>0.21729999999999999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</row>
    <row r="3" spans="1:46">
      <c r="A3" t="s">
        <v>98</v>
      </c>
      <c r="B3" s="2">
        <v>0.77090000000000003</v>
      </c>
      <c r="C3" s="2">
        <v>0.76919999999999999</v>
      </c>
      <c r="D3" s="2">
        <v>0.77010000000000001</v>
      </c>
      <c r="E3">
        <v>0.97919999999999996</v>
      </c>
      <c r="F3">
        <v>0.97919999999999996</v>
      </c>
      <c r="G3">
        <v>0.97919999999999996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0.94740000000000002</v>
      </c>
      <c r="R3">
        <v>0.9375</v>
      </c>
      <c r="S3">
        <v>0.94240000000000002</v>
      </c>
      <c r="T3">
        <v>0.97919999999999996</v>
      </c>
      <c r="U3">
        <v>0.97919999999999996</v>
      </c>
      <c r="V3">
        <v>0.97919999999999996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 s="2">
        <v>0.72419999999999995</v>
      </c>
      <c r="AG3" s="2">
        <v>0.72419999999999995</v>
      </c>
      <c r="AH3" s="2">
        <v>0.72419999999999995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</row>
    <row r="4" spans="1:46">
      <c r="A4" t="s">
        <v>99</v>
      </c>
      <c r="B4" s="2">
        <v>0.77090000000000003</v>
      </c>
      <c r="C4" s="2">
        <v>0.76919999999999999</v>
      </c>
      <c r="D4" s="2">
        <v>0.77010000000000001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 s="2">
        <v>0.96840000000000004</v>
      </c>
      <c r="R4" s="2">
        <v>0.95830000000000004</v>
      </c>
      <c r="S4" s="2">
        <v>0.96340000000000003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0.71870000000000001</v>
      </c>
      <c r="AG4">
        <v>0.71870000000000001</v>
      </c>
      <c r="AH4">
        <v>0.71870000000000001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</row>
    <row r="5" spans="1:46">
      <c r="A5" t="s">
        <v>100</v>
      </c>
      <c r="B5">
        <v>0.70109999999999995</v>
      </c>
      <c r="C5">
        <v>0.70109999999999995</v>
      </c>
      <c r="D5">
        <v>0.70109999999999995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0.92710000000000004</v>
      </c>
      <c r="R5">
        <v>0.92710000000000004</v>
      </c>
      <c r="S5">
        <v>0.92710000000000004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0.64070000000000005</v>
      </c>
      <c r="AG5">
        <v>0.64070000000000005</v>
      </c>
      <c r="AH5">
        <v>0.64070000000000005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</row>
    <row r="6" spans="1:46">
      <c r="A6" t="s">
        <v>101</v>
      </c>
      <c r="B6">
        <v>0.50770000000000004</v>
      </c>
      <c r="C6">
        <v>0.50770000000000004</v>
      </c>
      <c r="D6">
        <v>0.50770000000000004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3.1300000000000001E-2</v>
      </c>
      <c r="R6">
        <v>3.1300000000000001E-2</v>
      </c>
      <c r="S6">
        <v>3.1300000000000001E-2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0.6351</v>
      </c>
      <c r="AG6">
        <v>0.6351</v>
      </c>
      <c r="AH6">
        <v>0.6351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</row>
    <row r="7" spans="1:46">
      <c r="A7" t="s">
        <v>102</v>
      </c>
      <c r="B7">
        <v>0.72909999999999997</v>
      </c>
      <c r="C7">
        <v>0.72750000000000004</v>
      </c>
      <c r="D7">
        <v>0.72829999999999995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0.93679999999999997</v>
      </c>
      <c r="R7">
        <v>0.92710000000000004</v>
      </c>
      <c r="S7">
        <v>0.93189999999999995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0.67410000000000003</v>
      </c>
      <c r="AG7">
        <v>0.67410000000000003</v>
      </c>
      <c r="AH7">
        <v>0.67410000000000003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</row>
    <row r="8" spans="1:46">
      <c r="A8" s="1" t="s">
        <v>114</v>
      </c>
      <c r="B8" s="1" t="s">
        <v>110</v>
      </c>
      <c r="C8" s="1" t="s">
        <v>110</v>
      </c>
      <c r="D8" s="1" t="s">
        <v>110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 t="s">
        <v>110</v>
      </c>
      <c r="R8" s="1" t="s">
        <v>110</v>
      </c>
      <c r="S8" s="1" t="s">
        <v>110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0.70469999999999999</v>
      </c>
      <c r="AG8" s="1">
        <v>0.70469999999999999</v>
      </c>
      <c r="AH8" s="1">
        <v>0.70469999999999999</v>
      </c>
      <c r="AI8" s="1">
        <v>1</v>
      </c>
      <c r="AJ8" s="1">
        <v>1</v>
      </c>
      <c r="AK8" s="1">
        <v>1</v>
      </c>
      <c r="AL8" s="1">
        <v>1</v>
      </c>
      <c r="AM8" s="1">
        <v>1</v>
      </c>
      <c r="AN8" s="1">
        <v>1</v>
      </c>
      <c r="AO8" s="1">
        <v>1</v>
      </c>
      <c r="AP8" s="1">
        <v>1</v>
      </c>
      <c r="AQ8" s="1">
        <v>1</v>
      </c>
      <c r="AR8" s="1">
        <v>1</v>
      </c>
      <c r="AS8" s="1">
        <v>1</v>
      </c>
      <c r="AT8" s="1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workbookViewId="0">
      <selection activeCell="D5" sqref="D5"/>
    </sheetView>
  </sheetViews>
  <sheetFormatPr baseColWidth="10" defaultRowHeight="15" x14ac:dyDescent="0"/>
  <cols>
    <col min="1" max="1" width="74.6640625" bestFit="1" customWidth="1"/>
    <col min="5" max="16" width="0" hidden="1" customWidth="1"/>
    <col min="20" max="31" width="0" hidden="1" customWidth="1"/>
    <col min="35" max="46" width="0" hidden="1" customWidth="1"/>
  </cols>
  <sheetData>
    <row r="1" spans="1:4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</row>
    <row r="2" spans="1:46">
      <c r="A2" t="s">
        <v>103</v>
      </c>
      <c r="B2">
        <v>0.36030000000000001</v>
      </c>
      <c r="C2">
        <v>0.36030000000000001</v>
      </c>
      <c r="D2">
        <v>0.36030000000000001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0.92210000000000003</v>
      </c>
      <c r="R2">
        <v>0.92210000000000003</v>
      </c>
      <c r="S2">
        <v>0.92210000000000003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0.219</v>
      </c>
      <c r="AG2">
        <v>0.219</v>
      </c>
      <c r="AH2">
        <v>0.219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</row>
    <row r="3" spans="1:46">
      <c r="A3" t="s">
        <v>104</v>
      </c>
      <c r="B3" s="2">
        <v>0.78069999999999995</v>
      </c>
      <c r="C3" s="2">
        <v>0.78069999999999995</v>
      </c>
      <c r="D3" s="2">
        <v>0.78069999999999995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 s="2">
        <v>0.96099999999999997</v>
      </c>
      <c r="R3" s="2">
        <v>0.96099999999999997</v>
      </c>
      <c r="S3" s="2">
        <v>0.96099999999999997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 s="2">
        <v>0.73529999999999995</v>
      </c>
      <c r="AG3" s="2">
        <v>0.73529999999999995</v>
      </c>
      <c r="AH3" s="2">
        <v>0.73529999999999995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</row>
    <row r="4" spans="1:46">
      <c r="A4" t="s">
        <v>105</v>
      </c>
      <c r="B4">
        <v>0.75719999999999998</v>
      </c>
      <c r="C4">
        <v>0.75719999999999998</v>
      </c>
      <c r="D4">
        <v>0.75719999999999998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 s="2">
        <v>0.96099999999999997</v>
      </c>
      <c r="R4" s="2">
        <v>0.96099999999999997</v>
      </c>
      <c r="S4" s="2">
        <v>0.96099999999999997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0.70589999999999997</v>
      </c>
      <c r="AG4">
        <v>0.70589999999999997</v>
      </c>
      <c r="AH4">
        <v>0.70589999999999997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</row>
    <row r="5" spans="1:46">
      <c r="A5" t="s">
        <v>106</v>
      </c>
      <c r="B5">
        <v>0.72060000000000002</v>
      </c>
      <c r="C5">
        <v>0.72060000000000002</v>
      </c>
      <c r="D5">
        <v>0.72060000000000002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0.93510000000000004</v>
      </c>
      <c r="R5">
        <v>0.93510000000000004</v>
      </c>
      <c r="S5">
        <v>0.93510000000000004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0.66669999999999996</v>
      </c>
      <c r="AG5">
        <v>0.66669999999999996</v>
      </c>
      <c r="AH5">
        <v>0.66669999999999996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</row>
    <row r="6" spans="1:46">
      <c r="A6" t="s">
        <v>107</v>
      </c>
      <c r="B6">
        <v>0.68149999999999999</v>
      </c>
      <c r="C6">
        <v>0.68149999999999999</v>
      </c>
      <c r="D6">
        <v>0.68149999999999999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0.94810000000000005</v>
      </c>
      <c r="R6">
        <v>0.94810000000000005</v>
      </c>
      <c r="S6">
        <v>0.94810000000000005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0.61439999999999995</v>
      </c>
      <c r="AG6">
        <v>0.61439999999999995</v>
      </c>
      <c r="AH6">
        <v>0.61439999999999995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</row>
    <row r="7" spans="1:46">
      <c r="A7" t="s">
        <v>108</v>
      </c>
      <c r="B7">
        <v>0.76759999999999995</v>
      </c>
      <c r="C7">
        <v>0.76759999999999995</v>
      </c>
      <c r="D7">
        <v>0.76759999999999995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0.97399999999999998</v>
      </c>
      <c r="R7">
        <v>0.97399999999999998</v>
      </c>
      <c r="S7">
        <v>0.97399999999999998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0.7157</v>
      </c>
      <c r="AG7">
        <v>0.7157</v>
      </c>
      <c r="AH7">
        <v>0.7157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</row>
    <row r="8" spans="1:46">
      <c r="A8" s="1" t="s">
        <v>115</v>
      </c>
      <c r="B8" s="1" t="s">
        <v>110</v>
      </c>
      <c r="C8" s="1" t="s">
        <v>110</v>
      </c>
      <c r="D8" s="1" t="s">
        <v>110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 t="s">
        <v>110</v>
      </c>
      <c r="R8" s="1" t="s">
        <v>110</v>
      </c>
      <c r="S8" s="1" t="s">
        <v>110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0.63380000000000003</v>
      </c>
      <c r="AG8" s="1">
        <v>0.63380000000000003</v>
      </c>
      <c r="AH8" s="1">
        <v>0.63380000000000003</v>
      </c>
      <c r="AI8" s="1">
        <v>1</v>
      </c>
      <c r="AJ8" s="1">
        <v>1</v>
      </c>
      <c r="AK8" s="1">
        <v>1</v>
      </c>
      <c r="AL8" s="1">
        <v>1</v>
      </c>
      <c r="AM8" s="1">
        <v>1</v>
      </c>
      <c r="AN8" s="1">
        <v>1</v>
      </c>
      <c r="AO8" s="1">
        <v>1</v>
      </c>
      <c r="AP8" s="1">
        <v>1</v>
      </c>
      <c r="AQ8" s="1">
        <v>1</v>
      </c>
      <c r="AR8" s="1">
        <v>1</v>
      </c>
      <c r="AS8" s="1">
        <v>1</v>
      </c>
      <c r="AT8" s="1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 blind</vt:lpstr>
      <vt:lpstr>en test</vt:lpstr>
      <vt:lpstr>en dev</vt:lpstr>
      <vt:lpstr>zh blind</vt:lpstr>
      <vt:lpstr>zh test</vt:lpstr>
      <vt:lpstr>zh dev</vt:lpstr>
    </vt:vector>
  </TitlesOfParts>
  <Company>Princeton 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 Rutherford</dc:creator>
  <cp:lastModifiedBy>Te Rutherford</cp:lastModifiedBy>
  <dcterms:created xsi:type="dcterms:W3CDTF">2016-05-14T11:03:48Z</dcterms:created>
  <dcterms:modified xsi:type="dcterms:W3CDTF">2016-05-15T13:50:03Z</dcterms:modified>
</cp:coreProperties>
</file>